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<sst xmlns="http://schemas.openxmlformats.org/spreadsheetml/2006/main" count="4" uniqueCount="4">
  <si>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gradi</t>
  </si>
  <si>
    <t>radianti</t>
  </si>
  <si>
    <t>arcsen</t>
  </si>
  <si>
    <t>sen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</si>
</sst>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2" fontId="1" fillId="6" borderId="0" xfId="0" applyNumberFormat="1" applyFont="1" applyFill="1" applyAlignment="1">
      <alignment/>
    </xf>
    <xf numFmtId="2" fontId="1" fillId="7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3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142875</xdr:rowOff>
    </xdr:from>
    <xdr:to>
      <xdr:col>4</xdr:col>
      <xdr:colOff>257175</xdr:colOff>
      <xdr:row>17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3857625"/>
          <a:ext cx="2324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ogni angolo (A) presenta un 
corrispondente valore per seno (C)</a:t>
          </a:r>
        </a:p>
      </xdr:txBody>
    </xdr:sp>
    <xdr:clientData/>
  </xdr:twoCellAnchor>
  <xdr:twoCellAnchor>
    <xdr:from>
      <xdr:col>0</xdr:col>
      <xdr:colOff>409575</xdr:colOff>
      <xdr:row>18</xdr:row>
      <xdr:rowOff>47625</xdr:rowOff>
    </xdr:from>
    <xdr:to>
      <xdr:col>4</xdr:col>
      <xdr:colOff>152400</xdr:colOff>
      <xdr:row>19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4505325"/>
          <a:ext cx="2181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il valore del seno "C" può 
appartenere ad angoli diversi</a:t>
          </a:r>
        </a:p>
      </xdr:txBody>
    </xdr:sp>
    <xdr:clientData/>
  </xdr:twoCellAnchor>
  <xdr:twoCellAnchor>
    <xdr:from>
      <xdr:col>8</xdr:col>
      <xdr:colOff>200025</xdr:colOff>
      <xdr:row>1</xdr:row>
      <xdr:rowOff>228600</xdr:rowOff>
    </xdr:from>
    <xdr:to>
      <xdr:col>13</xdr:col>
      <xdr:colOff>323850</xdr:colOff>
      <xdr:row>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57650" y="476250"/>
          <a:ext cx="31718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per ogni valore di angolo x ,
 sen(x) 
fornisce un solo valore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per ogni valore di sen(x)
 possono essere forniti valori diversi
di angoli, con la funzione
 arcsen()</a:t>
          </a:r>
        </a:p>
      </xdr:txBody>
    </xdr:sp>
    <xdr:clientData/>
  </xdr:twoCellAnchor>
  <xdr:twoCellAnchor>
    <xdr:from>
      <xdr:col>8</xdr:col>
      <xdr:colOff>257175</xdr:colOff>
      <xdr:row>10</xdr:row>
      <xdr:rowOff>0</xdr:rowOff>
    </xdr:from>
    <xdr:to>
      <xdr:col>13</xdr:col>
      <xdr:colOff>314325</xdr:colOff>
      <xdr:row>13</xdr:row>
      <xdr:rowOff>228600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14800" y="2476500"/>
          <a:ext cx="3105150" cy="971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angolo 30° , seno 0.5……arcsen(0.5) = 0.52
angolo 60° , seno 0.87…..arcsen(0.87)=1.05
angolo 150° seno 0.5 ……arcsen(0.5)=0.52
la funzione arcsen() fornisce lo stesso risultato
per angoli diversi: 0.52 (30°, 150°)
</a:t>
          </a:r>
        </a:p>
      </xdr:txBody>
    </xdr:sp>
    <xdr:clientData/>
  </xdr:twoCellAnchor>
  <xdr:twoCellAnchor>
    <xdr:from>
      <xdr:col>8</xdr:col>
      <xdr:colOff>190500</xdr:colOff>
      <xdr:row>14</xdr:row>
      <xdr:rowOff>142875</xdr:rowOff>
    </xdr:from>
    <xdr:to>
      <xdr:col>13</xdr:col>
      <xdr:colOff>514350</xdr:colOff>
      <xdr:row>17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48125" y="3609975"/>
          <a:ext cx="3371850" cy="638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limitando la ricerca entro campi definiti per 
seno, coseno, tangente, la funzione arcsen() fornisce
un solo risultato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M22" sqref="M22"/>
    </sheetView>
  </sheetViews>
  <sheetFormatPr defaultColWidth="9.140625" defaultRowHeight="12.75"/>
  <cols>
    <col min="5" max="5" width="6.28125" style="0" customWidth="1"/>
    <col min="6" max="7" width="5.140625" style="0" customWidth="1"/>
    <col min="8" max="8" width="4.7109375" style="0" customWidth="1"/>
  </cols>
  <sheetData>
    <row r="1" spans="1:4" ht="19.5" customHeight="1">
      <c r="A1" s="1" t="s">
        <v>0</v>
      </c>
      <c r="B1" s="1" t="s">
        <v>1</v>
      </c>
      <c r="C1" s="13" t="s">
        <v>3</v>
      </c>
      <c r="D1" s="14" t="s">
        <v>2</v>
      </c>
    </row>
    <row r="2" spans="1:4" ht="19.5" customHeight="1">
      <c r="A2" s="2"/>
      <c r="B2" s="2"/>
      <c r="C2" s="2"/>
      <c r="D2" s="2"/>
    </row>
    <row r="3" spans="1:7" ht="19.5" customHeight="1">
      <c r="A3" s="2">
        <v>0</v>
      </c>
      <c r="B3" s="3">
        <f>RADIANS(A3)</f>
        <v>0</v>
      </c>
      <c r="C3" s="4">
        <f>SIN(B3)</f>
        <v>0</v>
      </c>
      <c r="D3" s="3">
        <f>ASIN(C3)</f>
        <v>0</v>
      </c>
      <c r="F3" s="17"/>
      <c r="G3" s="21"/>
    </row>
    <row r="4" spans="1:8" ht="19.5" customHeight="1">
      <c r="A4" s="6">
        <f>A3+30</f>
        <v>30</v>
      </c>
      <c r="B4" s="3">
        <f aca="true" t="shared" si="0" ref="B4:B15">RADIANS(A4)</f>
        <v>0.5235987755982988</v>
      </c>
      <c r="C4" s="5">
        <f aca="true" t="shared" si="1" ref="C4:C15">SIN(B4)</f>
        <v>0.49999999999999994</v>
      </c>
      <c r="D4" s="15">
        <f aca="true" t="shared" si="2" ref="D4:D15">ASIN(C4)</f>
        <v>0.5235987755982988</v>
      </c>
      <c r="E4" s="23"/>
      <c r="F4" s="17"/>
      <c r="G4" s="21"/>
      <c r="H4" s="23"/>
    </row>
    <row r="5" spans="1:8" ht="19.5" customHeight="1">
      <c r="A5" s="8">
        <f aca="true" t="shared" si="3" ref="A5:A27">A4+30</f>
        <v>60</v>
      </c>
      <c r="B5" s="3">
        <f t="shared" si="0"/>
        <v>1.0471975511965976</v>
      </c>
      <c r="C5" s="7">
        <f t="shared" si="1"/>
        <v>0.8660254037844386</v>
      </c>
      <c r="D5" s="3">
        <f t="shared" si="2"/>
        <v>1.0471975511965976</v>
      </c>
      <c r="E5" s="19"/>
      <c r="F5" s="17"/>
      <c r="G5" s="21"/>
      <c r="H5" s="19"/>
    </row>
    <row r="6" spans="1:7" ht="19.5" customHeight="1">
      <c r="A6" s="2">
        <f t="shared" si="3"/>
        <v>90</v>
      </c>
      <c r="B6" s="3">
        <f t="shared" si="0"/>
        <v>1.5707963267948966</v>
      </c>
      <c r="C6" s="4">
        <f t="shared" si="1"/>
        <v>1</v>
      </c>
      <c r="D6" s="3">
        <f t="shared" si="2"/>
        <v>1.5707963267948966</v>
      </c>
      <c r="F6" s="17"/>
      <c r="G6" s="21"/>
    </row>
    <row r="7" spans="1:8" ht="19.5" customHeight="1">
      <c r="A7" s="11">
        <f t="shared" si="3"/>
        <v>120</v>
      </c>
      <c r="B7" s="3">
        <f t="shared" si="0"/>
        <v>2.0943951023931953</v>
      </c>
      <c r="C7" s="7">
        <f t="shared" si="1"/>
        <v>0.8660254037844387</v>
      </c>
      <c r="D7" s="3">
        <f t="shared" si="2"/>
        <v>1.0471975511965979</v>
      </c>
      <c r="F7" s="18"/>
      <c r="G7" s="21"/>
      <c r="H7" s="25"/>
    </row>
    <row r="8" spans="1:8" ht="19.5" customHeight="1">
      <c r="A8" s="6">
        <f t="shared" si="3"/>
        <v>150</v>
      </c>
      <c r="B8" s="3">
        <f t="shared" si="0"/>
        <v>2.6179938779914944</v>
      </c>
      <c r="C8" s="5">
        <f t="shared" si="1"/>
        <v>0.49999999999999994</v>
      </c>
      <c r="D8" s="15">
        <f t="shared" si="2"/>
        <v>0.5235987755982988</v>
      </c>
      <c r="F8" s="18"/>
      <c r="G8" s="21"/>
      <c r="H8" s="23"/>
    </row>
    <row r="9" spans="1:7" ht="19.5" customHeight="1">
      <c r="A9" s="2">
        <f t="shared" si="3"/>
        <v>180</v>
      </c>
      <c r="B9" s="3">
        <f t="shared" si="0"/>
        <v>3.141592653589793</v>
      </c>
      <c r="C9" s="4">
        <f t="shared" si="1"/>
        <v>1.22514845490862E-16</v>
      </c>
      <c r="D9" s="3">
        <f t="shared" si="2"/>
        <v>1.22514845490862E-16</v>
      </c>
      <c r="F9" s="18"/>
      <c r="G9" s="21"/>
    </row>
    <row r="10" spans="1:8" ht="19.5" customHeight="1">
      <c r="A10" s="9">
        <f t="shared" si="3"/>
        <v>210</v>
      </c>
      <c r="B10" s="3">
        <f t="shared" si="0"/>
        <v>3.6651914291880923</v>
      </c>
      <c r="C10" s="10">
        <f t="shared" si="1"/>
        <v>-0.5000000000000001</v>
      </c>
      <c r="D10" s="3">
        <f t="shared" si="2"/>
        <v>-0.523598775598299</v>
      </c>
      <c r="E10" s="25"/>
      <c r="F10" s="19"/>
      <c r="G10" s="22"/>
      <c r="H10" s="25"/>
    </row>
    <row r="11" spans="1:8" ht="19.5" customHeight="1">
      <c r="A11" s="11">
        <f t="shared" si="3"/>
        <v>240</v>
      </c>
      <c r="B11" s="3">
        <f t="shared" si="0"/>
        <v>4.1887902047863905</v>
      </c>
      <c r="C11" s="12">
        <f t="shared" si="1"/>
        <v>-0.8660254037844384</v>
      </c>
      <c r="D11" s="16">
        <f t="shared" si="2"/>
        <v>-1.0471975511965972</v>
      </c>
      <c r="E11" s="24"/>
      <c r="F11" s="19"/>
      <c r="G11" s="22"/>
      <c r="H11" s="24"/>
    </row>
    <row r="12" spans="1:7" ht="19.5" customHeight="1">
      <c r="A12" s="2">
        <f t="shared" si="3"/>
        <v>270</v>
      </c>
      <c r="B12" s="3">
        <f t="shared" si="0"/>
        <v>4.71238898038469</v>
      </c>
      <c r="C12" s="4">
        <f t="shared" si="1"/>
        <v>-1</v>
      </c>
      <c r="D12" s="3">
        <f t="shared" si="2"/>
        <v>-1.5707963267948966</v>
      </c>
      <c r="F12" s="19"/>
      <c r="G12" s="22"/>
    </row>
    <row r="13" spans="1:8" ht="19.5" customHeight="1">
      <c r="A13" s="11">
        <f t="shared" si="3"/>
        <v>300</v>
      </c>
      <c r="B13" s="3">
        <f t="shared" si="0"/>
        <v>5.235987755982989</v>
      </c>
      <c r="C13" s="12">
        <f t="shared" si="1"/>
        <v>-0.8660254037844386</v>
      </c>
      <c r="D13" s="16">
        <f t="shared" si="2"/>
        <v>-1.0471975511965976</v>
      </c>
      <c r="F13" s="20"/>
      <c r="G13" s="22"/>
      <c r="H13" s="24"/>
    </row>
    <row r="14" spans="1:8" ht="19.5" customHeight="1">
      <c r="A14" s="9">
        <f t="shared" si="3"/>
        <v>330</v>
      </c>
      <c r="B14" s="3">
        <f t="shared" si="0"/>
        <v>5.759586531581287</v>
      </c>
      <c r="C14" s="10">
        <f t="shared" si="1"/>
        <v>-0.5000000000000004</v>
      </c>
      <c r="D14" s="3">
        <f t="shared" si="2"/>
        <v>-0.5235987755982995</v>
      </c>
      <c r="F14" s="20"/>
      <c r="G14" s="22"/>
      <c r="H14" s="25"/>
    </row>
    <row r="15" spans="1:7" ht="19.5" customHeight="1">
      <c r="A15" s="2">
        <f t="shared" si="3"/>
        <v>360</v>
      </c>
      <c r="B15" s="3">
        <f t="shared" si="0"/>
        <v>6.283185307179586</v>
      </c>
      <c r="C15" s="4">
        <f t="shared" si="1"/>
        <v>-2.45029690981724E-16</v>
      </c>
      <c r="D15" s="3">
        <f t="shared" si="2"/>
        <v>-2.45029690981724E-16</v>
      </c>
      <c r="F15" s="20"/>
      <c r="G15" s="22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>
      <c r="L22" s="19"/>
    </row>
    <row r="23" ht="19.5" customHeight="1">
      <c r="G23" s="2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2020-08-30T05:02:24Z</dcterms:created>
  <dcterms:modified xsi:type="dcterms:W3CDTF">2020-08-30T05:55:02Z</dcterms:modified>
  <cp:category/>
  <cp:version/>
  <cp:contentType/>
  <cp:contentStatus/>
</cp:coreProperties>
</file>